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ift Chg Cost" sheetId="1" r:id="rId1"/>
  </sheets>
  <definedNames>
    <definedName name="_xlnm.Print_Area" localSheetId="0">'Shift Chg Cost'!$D$1:$L$38</definedName>
  </definedNames>
  <calcPr fullCalcOnLoad="1"/>
</workbook>
</file>

<file path=xl/sharedStrings.xml><?xml version="1.0" encoding="utf-8"?>
<sst xmlns="http://schemas.openxmlformats.org/spreadsheetml/2006/main" count="15" uniqueCount="15">
  <si>
    <t>Example</t>
  </si>
  <si>
    <t>Your Data</t>
  </si>
  <si>
    <t>Meridian Associates Inc.</t>
  </si>
  <si>
    <r>
      <t xml:space="preserve">510 S. Bowie Drive </t>
    </r>
    <r>
      <rPr>
        <sz val="8"/>
        <rFont val="Wingdings"/>
        <family val="0"/>
      </rPr>
      <t>§</t>
    </r>
    <r>
      <rPr>
        <sz val="8"/>
        <rFont val="Times New Roman"/>
        <family val="1"/>
      </rPr>
      <t xml:space="preserve"> Weatherford, TX 76086</t>
    </r>
  </si>
  <si>
    <r>
      <t xml:space="preserve">(800) 728-9005 </t>
    </r>
    <r>
      <rPr>
        <sz val="8"/>
        <rFont val="Wingdings"/>
        <family val="0"/>
      </rPr>
      <t>§</t>
    </r>
    <r>
      <rPr>
        <sz val="8"/>
        <rFont val="Times New Roman"/>
        <family val="1"/>
      </rPr>
      <t xml:space="preserve"> (817) 594-0546 </t>
    </r>
    <r>
      <rPr>
        <sz val="8"/>
        <rFont val="Wingdings"/>
        <family val="0"/>
      </rPr>
      <t>§</t>
    </r>
    <r>
      <rPr>
        <sz val="8"/>
        <rFont val="Times New Roman"/>
        <family val="1"/>
      </rPr>
      <t xml:space="preserve"> Fax (817) 594-3397</t>
    </r>
  </si>
  <si>
    <t>www.askmeridian.com</t>
  </si>
  <si>
    <t>Cost of Convenience Store Shift Change</t>
  </si>
  <si>
    <t>Number of C-Stores</t>
  </si>
  <si>
    <t>Number of Shifts per Store per Day</t>
  </si>
  <si>
    <t>Number of Minutes Taken to Change Shifts</t>
  </si>
  <si>
    <t>Average Pay Rate per Hour for C-Store Employees</t>
  </si>
  <si>
    <t>Cost of Each Shift Change</t>
  </si>
  <si>
    <t>Average Number of Employees per Store</t>
  </si>
  <si>
    <t>Industry Average :</t>
  </si>
  <si>
    <t>Serious about improving C-Store Profits?  Please call us for specific answers.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</si>
</sst>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h:mm:ss\ AM/PM"/>
    <numFmt numFmtId="173" formatCode="&quot;$&quot;#,##0.00"/>
    <numFmt numFmtId="174" formatCode="0.0%"/>
    <numFmt numFmtId="175" formatCode="&quot;$&quot;#,##0.000"/>
    <numFmt numFmtId="176" formatCode="&quot;$&quot;#,##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_(* #,##0.000_);_(* \(#,##0.000\);_(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Wingdings"/>
      <family val="0"/>
    </font>
    <font>
      <b/>
      <sz val="11"/>
      <color indexed="10"/>
      <name val="Arial Narrow"/>
      <family val="2"/>
    </font>
    <font>
      <b/>
      <i/>
      <sz val="9"/>
      <name val="Arial Narrow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b/>
      <i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/>
    </xf>
    <xf numFmtId="0" fontId="4" fillId="33" borderId="23" xfId="0" applyFont="1" applyFill="1" applyBorder="1" applyAlignment="1" applyProtection="1">
      <alignment horizontal="center"/>
      <protection locked="0"/>
    </xf>
    <xf numFmtId="0" fontId="4" fillId="33" borderId="23" xfId="42" applyNumberFormat="1" applyFont="1" applyFill="1" applyBorder="1" applyAlignment="1" applyProtection="1">
      <alignment horizontal="center"/>
      <protection locked="0"/>
    </xf>
    <xf numFmtId="44" fontId="4" fillId="33" borderId="23" xfId="44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4" fontId="10" fillId="0" borderId="0" xfId="44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23" xfId="42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4" fontId="4" fillId="0" borderId="23" xfId="44" applyFont="1" applyFill="1" applyBorder="1" applyAlignment="1" applyProtection="1">
      <alignment horizontal="center"/>
      <protection/>
    </xf>
    <xf numFmtId="44" fontId="10" fillId="0" borderId="23" xfId="44" applyFont="1" applyFill="1" applyBorder="1" applyAlignment="1" applyProtection="1">
      <alignment horizontal="center"/>
      <protection/>
    </xf>
    <xf numFmtId="44" fontId="10" fillId="0" borderId="0" xfId="44" applyFont="1" applyFill="1" applyBorder="1" applyAlignment="1" applyProtection="1">
      <alignment horizontal="center"/>
      <protection/>
    </xf>
    <xf numFmtId="44" fontId="14" fillId="0" borderId="23" xfId="44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43" fillId="0" borderId="0" xfId="53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1600200</xdr:colOff>
      <xdr:row>2</xdr:row>
      <xdr:rowOff>28575</xdr:rowOff>
    </xdr:from>
    <xdr:to>
      <xdr:col>6</xdr:col>
      <xdr:colOff>1000125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466725"/>
          <a:ext cx="238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kmeridian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K37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5" max="5" width="9.7109375" style="0" customWidth="1"/>
    <col min="6" max="6" width="44.7109375" style="0" customWidth="1"/>
    <col min="7" max="7" width="15.7109375" style="0" customWidth="1"/>
    <col min="8" max="8" width="3.57421875" style="0" customWidth="1"/>
    <col min="9" max="9" width="15.7109375" style="0" customWidth="1"/>
    <col min="10" max="10" width="1.7109375" style="0" customWidth="1"/>
    <col min="11" max="11" width="8.7109375" style="0" customWidth="1"/>
  </cols>
  <sheetData>
    <row r="1" ht="21" customHeight="1" thickBot="1"/>
    <row r="2" spans="5:11" ht="13.5" thickTop="1">
      <c r="E2" s="13"/>
      <c r="F2" s="41"/>
      <c r="G2" s="41"/>
      <c r="H2" s="41"/>
      <c r="I2" s="41"/>
      <c r="J2" s="14"/>
      <c r="K2" s="15"/>
    </row>
    <row r="3" spans="5:11" ht="28.5" customHeight="1">
      <c r="E3" s="16"/>
      <c r="F3" s="42"/>
      <c r="G3" s="42"/>
      <c r="H3" s="42"/>
      <c r="I3" s="42"/>
      <c r="J3" s="1"/>
      <c r="K3" s="17"/>
    </row>
    <row r="4" spans="5:11" ht="12.75">
      <c r="E4" s="16"/>
      <c r="F4" s="42"/>
      <c r="G4" s="42"/>
      <c r="H4" s="42"/>
      <c r="I4" s="42"/>
      <c r="J4" s="1"/>
      <c r="K4" s="17"/>
    </row>
    <row r="5" spans="5:11" ht="12.75">
      <c r="E5" s="16"/>
      <c r="F5" s="42"/>
      <c r="G5" s="42"/>
      <c r="H5" s="42"/>
      <c r="I5" s="42"/>
      <c r="J5" s="1"/>
      <c r="K5" s="17"/>
    </row>
    <row r="6" spans="4:11" ht="12.75">
      <c r="D6" s="22"/>
      <c r="E6" s="16"/>
      <c r="F6" s="42"/>
      <c r="G6" s="42"/>
      <c r="H6" s="42"/>
      <c r="I6" s="42"/>
      <c r="J6" s="1"/>
      <c r="K6" s="17"/>
    </row>
    <row r="7" spans="5:11" ht="12.75">
      <c r="E7" s="16"/>
      <c r="F7" s="42"/>
      <c r="G7" s="42"/>
      <c r="H7" s="42"/>
      <c r="I7" s="42"/>
      <c r="J7" s="1"/>
      <c r="K7" s="17"/>
    </row>
    <row r="8" spans="5:11" ht="12.75">
      <c r="E8" s="16"/>
      <c r="F8" s="42"/>
      <c r="G8" s="42"/>
      <c r="H8" s="42"/>
      <c r="I8" s="42"/>
      <c r="J8" s="1"/>
      <c r="K8" s="17"/>
    </row>
    <row r="9" spans="5:11" ht="12.75">
      <c r="E9" s="16"/>
      <c r="F9" s="1"/>
      <c r="G9" s="1"/>
      <c r="H9" s="1"/>
      <c r="I9" s="1"/>
      <c r="J9" s="1"/>
      <c r="K9" s="17"/>
    </row>
    <row r="10" spans="5:11" ht="12.75">
      <c r="E10" s="16"/>
      <c r="F10" s="1"/>
      <c r="G10" s="1"/>
      <c r="H10" s="1"/>
      <c r="I10" s="1"/>
      <c r="J10" s="1"/>
      <c r="K10" s="17"/>
    </row>
    <row r="11" spans="5:11" ht="13.5" thickBot="1">
      <c r="E11" s="16"/>
      <c r="F11" s="1"/>
      <c r="G11" s="1"/>
      <c r="H11" s="1"/>
      <c r="I11" s="1"/>
      <c r="J11" s="1"/>
      <c r="K11" s="17"/>
    </row>
    <row r="12" spans="5:11" ht="26.25" thickBot="1">
      <c r="E12" s="16"/>
      <c r="F12" s="43" t="s">
        <v>6</v>
      </c>
      <c r="G12" s="44"/>
      <c r="H12" s="44"/>
      <c r="I12" s="44"/>
      <c r="J12" s="45"/>
      <c r="K12" s="17"/>
    </row>
    <row r="13" spans="5:11" ht="12.75">
      <c r="E13" s="16"/>
      <c r="F13" s="2"/>
      <c r="G13" s="3"/>
      <c r="H13" s="3"/>
      <c r="I13" s="3"/>
      <c r="J13" s="4"/>
      <c r="K13" s="17"/>
    </row>
    <row r="14" spans="5:11" ht="16.5">
      <c r="E14" s="16"/>
      <c r="F14" s="5"/>
      <c r="G14" s="12" t="s">
        <v>0</v>
      </c>
      <c r="H14" s="3"/>
      <c r="I14" s="12" t="s">
        <v>1</v>
      </c>
      <c r="J14" s="4"/>
      <c r="K14" s="17"/>
    </row>
    <row r="15" spans="5:11" ht="12.75">
      <c r="E15" s="16"/>
      <c r="F15" s="5"/>
      <c r="G15" s="6"/>
      <c r="H15" s="3"/>
      <c r="I15" s="6"/>
      <c r="J15" s="4"/>
      <c r="K15" s="17"/>
    </row>
    <row r="16" spans="5:11" ht="16.5">
      <c r="E16" s="16"/>
      <c r="F16" s="7" t="s">
        <v>7</v>
      </c>
      <c r="G16" s="30">
        <v>4</v>
      </c>
      <c r="H16" s="8"/>
      <c r="I16" s="24">
        <v>0</v>
      </c>
      <c r="J16" s="4"/>
      <c r="K16" s="17"/>
    </row>
    <row r="17" spans="5:11" ht="16.5">
      <c r="E17" s="16"/>
      <c r="F17" s="7"/>
      <c r="G17" s="31"/>
      <c r="H17" s="8"/>
      <c r="I17" s="8"/>
      <c r="J17" s="4"/>
      <c r="K17" s="17"/>
    </row>
    <row r="18" spans="5:11" ht="16.5">
      <c r="E18" s="16"/>
      <c r="F18" s="7" t="s">
        <v>8</v>
      </c>
      <c r="G18" s="30">
        <v>4</v>
      </c>
      <c r="H18" s="8"/>
      <c r="I18" s="24">
        <v>0</v>
      </c>
      <c r="J18" s="4"/>
      <c r="K18" s="17"/>
    </row>
    <row r="19" spans="5:11" ht="16.5">
      <c r="E19" s="16"/>
      <c r="F19" s="7"/>
      <c r="G19" s="31"/>
      <c r="H19" s="8"/>
      <c r="I19" s="8"/>
      <c r="J19" s="4"/>
      <c r="K19" s="17"/>
    </row>
    <row r="20" spans="5:11" ht="16.5">
      <c r="E20" s="16"/>
      <c r="F20" s="7" t="s">
        <v>9</v>
      </c>
      <c r="G20" s="32">
        <v>15</v>
      </c>
      <c r="H20" s="8"/>
      <c r="I20" s="23">
        <v>0</v>
      </c>
      <c r="J20" s="4"/>
      <c r="K20" s="17"/>
    </row>
    <row r="21" spans="5:11" ht="16.5">
      <c r="E21" s="16"/>
      <c r="F21" s="7"/>
      <c r="G21" s="33"/>
      <c r="H21" s="8"/>
      <c r="I21" s="26"/>
      <c r="J21" s="4"/>
      <c r="K21" s="17"/>
    </row>
    <row r="22" spans="5:11" ht="16.5">
      <c r="E22" s="16"/>
      <c r="F22" s="7" t="s">
        <v>12</v>
      </c>
      <c r="G22" s="32">
        <v>3</v>
      </c>
      <c r="H22" s="8"/>
      <c r="I22" s="23">
        <v>0</v>
      </c>
      <c r="J22" s="4"/>
      <c r="K22" s="17"/>
    </row>
    <row r="23" spans="5:11" ht="16.5">
      <c r="E23" s="16"/>
      <c r="F23" s="7"/>
      <c r="G23" s="31"/>
      <c r="H23" s="8"/>
      <c r="I23" s="8"/>
      <c r="J23" s="4"/>
      <c r="K23" s="17"/>
    </row>
    <row r="24" spans="5:11" ht="16.5">
      <c r="E24" s="16"/>
      <c r="F24" s="7" t="s">
        <v>10</v>
      </c>
      <c r="G24" s="34">
        <v>10.15</v>
      </c>
      <c r="H24" s="8"/>
      <c r="I24" s="25">
        <v>0</v>
      </c>
      <c r="J24" s="4"/>
      <c r="K24" s="17"/>
    </row>
    <row r="25" spans="5:11" ht="16.5">
      <c r="E25" s="16"/>
      <c r="F25" s="7"/>
      <c r="G25" s="31"/>
      <c r="H25" s="8"/>
      <c r="I25" s="8"/>
      <c r="J25" s="4"/>
      <c r="K25" s="17"/>
    </row>
    <row r="26" spans="5:11" ht="16.5">
      <c r="E26" s="16"/>
      <c r="F26" s="7" t="s">
        <v>11</v>
      </c>
      <c r="G26" s="35">
        <f>SUM((G16*G18)*(G20*G22))*(G24/60)</f>
        <v>121.8</v>
      </c>
      <c r="H26" s="8"/>
      <c r="I26" s="35">
        <f>SUM((I16*I18)*(I20*I22))*(I24/60)</f>
        <v>0</v>
      </c>
      <c r="J26" s="4"/>
      <c r="K26" s="17"/>
    </row>
    <row r="27" spans="5:11" ht="9" customHeight="1">
      <c r="E27" s="16"/>
      <c r="F27" s="7"/>
      <c r="G27" s="27"/>
      <c r="H27" s="8"/>
      <c r="I27" s="36"/>
      <c r="J27" s="4"/>
      <c r="K27" s="17"/>
    </row>
    <row r="28" spans="5:11" ht="16.5">
      <c r="E28" s="16"/>
      <c r="F28" s="29"/>
      <c r="G28" s="28" t="s">
        <v>13</v>
      </c>
      <c r="H28" s="8"/>
      <c r="I28" s="37">
        <v>125</v>
      </c>
      <c r="J28" s="4"/>
      <c r="K28" s="17"/>
    </row>
    <row r="29" spans="5:11" ht="17.25" thickBot="1">
      <c r="E29" s="16"/>
      <c r="F29" s="9"/>
      <c r="G29" s="10"/>
      <c r="H29" s="10"/>
      <c r="I29" s="10"/>
      <c r="J29" s="11"/>
      <c r="K29" s="17"/>
    </row>
    <row r="30" spans="5:11" ht="12.75">
      <c r="E30" s="16"/>
      <c r="F30" s="1"/>
      <c r="G30" s="1"/>
      <c r="H30" s="1"/>
      <c r="I30" s="1"/>
      <c r="J30" s="1"/>
      <c r="K30" s="17"/>
    </row>
    <row r="31" spans="5:11" ht="12.75">
      <c r="E31" s="16"/>
      <c r="F31" s="40" t="s">
        <v>14</v>
      </c>
      <c r="G31" s="40"/>
      <c r="H31" s="40"/>
      <c r="I31" s="40"/>
      <c r="J31" s="40"/>
      <c r="K31" s="17"/>
    </row>
    <row r="32" spans="5:11" ht="12.75">
      <c r="E32" s="16"/>
      <c r="F32" s="1"/>
      <c r="G32" s="1"/>
      <c r="H32" s="1"/>
      <c r="I32" s="1"/>
      <c r="J32" s="1"/>
      <c r="K32" s="17"/>
    </row>
    <row r="33" spans="5:11" ht="12.75">
      <c r="E33" s="16"/>
      <c r="F33" s="46" t="s">
        <v>2</v>
      </c>
      <c r="G33" s="46"/>
      <c r="H33" s="46"/>
      <c r="I33" s="46"/>
      <c r="J33" s="46"/>
      <c r="K33" s="17"/>
    </row>
    <row r="34" spans="5:11" ht="12.75">
      <c r="E34" s="16"/>
      <c r="F34" s="38" t="s">
        <v>3</v>
      </c>
      <c r="G34" s="38"/>
      <c r="H34" s="38"/>
      <c r="I34" s="38"/>
      <c r="J34" s="38"/>
      <c r="K34" s="17"/>
    </row>
    <row r="35" spans="5:11" ht="12.75">
      <c r="E35" s="16"/>
      <c r="F35" s="38" t="s">
        <v>4</v>
      </c>
      <c r="G35" s="38"/>
      <c r="H35" s="38"/>
      <c r="I35" s="38"/>
      <c r="J35" s="38"/>
      <c r="K35" s="17"/>
    </row>
    <row r="36" spans="5:11" ht="12.75">
      <c r="E36" s="16"/>
      <c r="F36" s="39" t="s">
        <v>5</v>
      </c>
      <c r="G36" s="39"/>
      <c r="H36" s="39"/>
      <c r="I36" s="39"/>
      <c r="J36" s="39"/>
      <c r="K36" s="17"/>
    </row>
    <row r="37" spans="5:11" ht="16.5" thickBot="1">
      <c r="E37" s="18"/>
      <c r="F37" s="19"/>
      <c r="G37" s="20"/>
      <c r="H37" s="19"/>
      <c r="I37" s="19"/>
      <c r="J37" s="19"/>
      <c r="K37" s="21"/>
    </row>
    <row r="38" ht="13.5" thickTop="1"/>
  </sheetData>
  <sheetProtection sheet="1"/>
  <mergeCells count="7">
    <mergeCell ref="F35:J35"/>
    <mergeCell ref="F36:J36"/>
    <mergeCell ref="F31:J31"/>
    <mergeCell ref="F2:I8"/>
    <mergeCell ref="F12:J12"/>
    <mergeCell ref="F33:J33"/>
    <mergeCell ref="F34:J34"/>
  </mergeCells>
  <hyperlinks>
    <hyperlink ref="F36" r:id="rId1" display="http://www.askmeridian.com/"/>
  </hyperlinks>
  <printOptions/>
  <pageMargins left="0.25" right="0.25" top="1.5" bottom="0.25" header="0.5" footer="0.5"/>
  <pageSetup fitToHeight="1" fitToWidth="1" horizontalDpi="600" verticalDpi="600" orientation="portrait" scale="88" r:id="rId3"/>
  <headerFooter alignWithMargins="0">
    <oddHeader>&amp;L&amp;8Cost of Shift Change&amp;R&amp;8&amp;D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ASSOCIATES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Betsi Bixby</dc:creator>
  <cp:keywords/>
  <dc:description/>
  <cp:lastModifiedBy>Michelle Ventress</cp:lastModifiedBy>
  <cp:lastPrinted>2009-08-30T21:55:40Z</cp:lastPrinted>
  <dcterms:created xsi:type="dcterms:W3CDTF">2006-11-08T19:02:18Z</dcterms:created>
  <dcterms:modified xsi:type="dcterms:W3CDTF">2017-03-01T14:56:01Z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